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780"/>
  </bookViews>
  <sheets>
    <sheet name="2025分组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<sst xmlns="http://schemas.openxmlformats.org/spreadsheetml/2006/main" count="155" uniqueCount="121">
  <si>
    <r>
      <rPr>
        <b/>
        <sz val="14"/>
        <rFont val="Arial"/>
        <charset val="134"/>
      </rPr>
      <t>2026</t>
    </r>
    <r>
      <rPr>
        <b/>
        <sz val="14"/>
        <rFont val="宋体"/>
        <charset val="134"/>
      </rPr>
      <t>届毕业硕士研究生学位论文答辩委员会建议分组</t>
    </r>
  </si>
  <si>
    <t>组别</t>
  </si>
  <si>
    <t>学生姓名</t>
  </si>
  <si>
    <t>委员姓名</t>
  </si>
  <si>
    <t>主席</t>
  </si>
  <si>
    <t>秘书</t>
  </si>
  <si>
    <t>地点</t>
  </si>
  <si>
    <t>备注</t>
  </si>
  <si>
    <t>小组QQ群号
小组内所有学生加入QQ群</t>
  </si>
  <si>
    <t>人数及分组</t>
  </si>
  <si>
    <t>学硕1组</t>
  </si>
  <si>
    <t>张宇驰  张欣然  崔舒甜  朱冰瑞
郝昕媛  张嘉琳  林  宁  王心怡  
杨若婷  张  研  王永安  杨金涛  
王苗青  付乐乐  杨羽宸</t>
  </si>
  <si>
    <t>王  静  白秀广  陈  伟  李  韬  王秀娟  张永辉  冀  昊  姚利丽</t>
  </si>
  <si>
    <t>霍学喜
吕德宏</t>
  </si>
  <si>
    <t>崔红梅孙  丹</t>
  </si>
  <si>
    <t>C-301</t>
  </si>
  <si>
    <t>第一批</t>
  </si>
  <si>
    <t>付乐乐   678399179</t>
  </si>
  <si>
    <t>15人（分2个小组）</t>
  </si>
  <si>
    <t>学硕2组</t>
  </si>
  <si>
    <t>李金垚  周振邦  庞晓俊  郭  华  路蓓蓓  沈  霜  吉思融  黄  娇  王欣钰  杨婕妤  张思雨  孙英飒  马俪玮  田思宇
Avonechit Phommarad（卢笑）</t>
  </si>
  <si>
    <t>赵敏娟  任彦军  李  敏  马红玉  王文隆  钱  冬  邱 璐   赵殷钰</t>
  </si>
  <si>
    <t>孔  荣
张  寒</t>
  </si>
  <si>
    <t>陈  哲康诗佳</t>
  </si>
  <si>
    <t>C-304</t>
  </si>
  <si>
    <t>黄  娇    738513663</t>
  </si>
  <si>
    <t>学硕3组</t>
  </si>
  <si>
    <t>梁  旗  于子涵  张文涵  吴瑞萍  张梦珠  韩艺群  夏莺阁  刘淑琦  蒋梦醒  刘媛春  袁一笑  赵双兰  温  强  吴丽姝  刘振昊</t>
  </si>
  <si>
    <t>刘天军  郭亚军  宋健峰  张蚌蚌  梁洪松  邵砾群  张晓宁  王  倩  丁吉萍  黄毅祥  杨克文</t>
  </si>
  <si>
    <t>罗剑朝
朱玉春</t>
  </si>
  <si>
    <t>王  谊黄  腾</t>
  </si>
  <si>
    <t>C-403</t>
  </si>
  <si>
    <t>张梦珠   980714678</t>
  </si>
  <si>
    <t>学硕4组</t>
  </si>
  <si>
    <t>党娇阳  胡贝贝  王微微  李茹雪  
田彦花  齐  昕  郑沛瑶  李  通  
常自滢  李思梦  熊光楷  王鑫淼  周逸婧  刘峻越</t>
  </si>
  <si>
    <t>淮建军  薛彩霞  龚直文  姚  岚  袁亚林  朱郭奇刘文新  孙自来  李  蕾</t>
  </si>
  <si>
    <t>李  桦
陈海滨</t>
  </si>
  <si>
    <t>靳亚亚郭金沅</t>
  </si>
  <si>
    <t>C-315</t>
  </si>
  <si>
    <t>李  通      836904684</t>
  </si>
  <si>
    <t>14人（分2个小组）</t>
  </si>
  <si>
    <t>学硕5组</t>
  </si>
  <si>
    <t>仰文萱  何  玥  揭  亮  郭冀鲁  苏超凡  杨子琳  王疆鸽  郭怡辰  
兰  新  陈亚茹  史金玉  吴  桐  梁淇信  丁文清</t>
  </si>
  <si>
    <t>薛彩霞  陈晓楠  张晓宁  闫振宇  罗添元  冯晓春  睢  博  李大垒  田茂茜</t>
  </si>
  <si>
    <t>阮俊虎
牛  荣</t>
  </si>
  <si>
    <t>黄珏瑢孙  丹</t>
  </si>
  <si>
    <t>C-405</t>
  </si>
  <si>
    <t>第二批</t>
  </si>
  <si>
    <t>郭怡辰  1065829704</t>
  </si>
  <si>
    <t>金融专硕1组</t>
  </si>
  <si>
    <t>赵树男  李阳阳  杨津津  刘  茜 房思巍  廖雪英  杨佳迪  杨凤鋆 庞佳宜  王雨禾  高  茹  闫瑞萍 菅雨欣  宋梦岚 吴念 田琪 饶倩</t>
  </si>
  <si>
    <t>张晓宁  罗添元  胡  振   冀  昊  姚利丽  睢  博田茂茜</t>
  </si>
  <si>
    <t>石宝峰王雅楠</t>
  </si>
  <si>
    <t>姜  晗杜宝瑞</t>
  </si>
  <si>
    <t>赵树男1042557306</t>
  </si>
  <si>
    <t>17人（分2个小组）</t>
  </si>
  <si>
    <t>金融专硕2组</t>
  </si>
  <si>
    <t xml:space="preserve">张向玉  王晓轩  徐天羽  刘汝静王子淇  李叶萍  李思瑶  李勇姗谢朝润  武英杰  杜嘉隆  张  璐王继楠  李  颖  黄宽雨  刘白鹤 </t>
  </si>
  <si>
    <t xml:space="preserve">牛  荣  李  韬  杜君楠雷  玲  邵砾群  徐家鹏闫振宇             </t>
  </si>
  <si>
    <t xml:space="preserve">王  静汪红梅  </t>
  </si>
  <si>
    <t>覃昌雄赵  婧</t>
  </si>
  <si>
    <t>李思瑶951014294</t>
  </si>
  <si>
    <t>16人（分2个小组）</t>
  </si>
  <si>
    <t>金融专硕3组</t>
  </si>
  <si>
    <t>李芸竹  吕  骦  徐无忌  朱雅琪曹美云  赵卓瑄  马全义  沙雨晨张宇洁  梁  鑫  袁安悦  刘晓琳吴辉扬  韩淑颖  马梦潇  孟德润</t>
  </si>
  <si>
    <t>牛  荣  李  韬  杜君楠  雷  玲  王秀娟  徐家鹏  张永辉</t>
  </si>
  <si>
    <t>罗剑朝吕德宏</t>
  </si>
  <si>
    <t>崔红梅刘会芳</t>
  </si>
  <si>
    <t>徐无忌1041721402</t>
  </si>
  <si>
    <t>金融专硕4组</t>
  </si>
  <si>
    <t>李佳静  邓欣怡  陈  卓  王卓娜 赵灵伟  孙  璐  宋晓玉  任  雪 谢一凡  刘子铭  马  洁  马倩倩 高  婧  杨慧琪  王文煊  张语墨</t>
  </si>
  <si>
    <t xml:space="preserve">雷  玲  邵砾群  王秀娟   徐家鹏  张晓宁  冀  昊      胡  振  田茂茜 </t>
  </si>
  <si>
    <t>王  静汪红梅</t>
  </si>
  <si>
    <t>李摇琴宁一晟</t>
  </si>
  <si>
    <t>C-205</t>
  </si>
  <si>
    <t>赵灵伟922367435</t>
  </si>
  <si>
    <t>农管专硕1组</t>
  </si>
  <si>
    <t xml:space="preserve">杜世超  李瑞雪  吴梦雨  孙浩宇 王庚琦  石星园  张浩楠  高耀菊 朱希鑫  王  瑞  王炎萍  李情情 张雅颉  李金阳  </t>
  </si>
  <si>
    <t>刘天军  任彦军  陈海滨姚柳杨  闫小欢  袁亚林  王文隆  丁吉萍  孙自来    赵殷钰</t>
  </si>
  <si>
    <t>朱玉春阮俊虎</t>
  </si>
  <si>
    <t>王  谊覃昌雄</t>
  </si>
  <si>
    <t>王  瑞1079148604</t>
  </si>
  <si>
    <t>农管专硕2组</t>
  </si>
  <si>
    <t xml:space="preserve">刘  嘉  曹白鸽  孙立娜  秦瑞瑞牛祝莹  张帅栋  仓浩城  张萌华郭庆庆  刘巍岩  赵倩倩  赵倩雯倪立雪  战卫彤  李  丹  刘语桐葛慧娜  李佳龙  张  薇  刘耘希  张艺美  程雨涵  姬  清  卢元旭  </t>
  </si>
  <si>
    <t>夏显力  张  寒  淮建军陈  伟  陈海滨  刘军弟  李  敏  侯现慧  龚直文闫小欢  马红玉  晋  蓓    姚  岚  王  倩  郑伟伟刘文新  张永旺  靳亚亚</t>
  </si>
  <si>
    <t>陆  迁高建中赵  凯</t>
  </si>
  <si>
    <t>孙自来陈  哲张翼凌</t>
  </si>
  <si>
    <t>刘嘉
仓浩城1041382904</t>
  </si>
  <si>
    <t>24人（分3个小组）</t>
  </si>
  <si>
    <t>农管专硕3组</t>
  </si>
  <si>
    <t>纪玉茹  王心怡  孙利君  陈媛媛  郑梦歌  单彤彤  李竟玉  陈嘉颖  包效芝  赵文君  丁青青  楚秉洁    董艺琦  吴  豪   诸葛祥可   
满素尔·阿不拉江</t>
  </si>
  <si>
    <t>张晓妮  白秀广  宋健峰  刘  超  龚直文  郭亚军    王文隆  邱  璐</t>
  </si>
  <si>
    <t>李  桦
薛彩霞</t>
  </si>
  <si>
    <t>王  倩郭金沅</t>
  </si>
  <si>
    <t>纪玉茹
单彤彤1038461440</t>
  </si>
  <si>
    <t>农管专硕4组</t>
  </si>
  <si>
    <t xml:space="preserve">杨茹梦  龚高雅  张苓煜  黄晓玮  袁  叶  宋佳欣  云泽坤  岑欣蕊  祝香倩  王  丹  王彩卉  蒋  艳  张  敏  苏国华  韩佳丽  刘春杰 </t>
  </si>
  <si>
    <t>高建中  阮俊虎  李甲贵  梁洪松  刘军弟  袁亚林  王文隆  丁吉萍  冯晓春 黄毅祥  杨克文  赵殷钰</t>
  </si>
  <si>
    <t>孔  荣王永强</t>
  </si>
  <si>
    <t>刘会芳黄珏瑢</t>
  </si>
  <si>
    <t>蒋  艳893443947</t>
  </si>
  <si>
    <t>农管专硕5组</t>
  </si>
  <si>
    <r>
      <rPr>
        <sz val="11"/>
        <rFont val="宋体"/>
        <charset val="134"/>
      </rPr>
      <t>林禛臻  郭玉君  王  倩  周  玥 马明国  徐嘉翊  熊  雪  李亚辉  高若璞  崔艳欣  马  蓉  张珍瑞  许艳彪</t>
    </r>
    <r>
      <rPr>
        <sz val="11"/>
        <rFont val="宋体"/>
        <charset val="134"/>
      </rPr>
      <t xml:space="preserve">  许庆震  </t>
    </r>
  </si>
  <si>
    <t xml:space="preserve">刘天军  赵  凯  姚柳杨 张晓慧  宋健峰  侯现慧  刘军弟  马红玉  王文隆    刘文新  孙自来     </t>
  </si>
  <si>
    <t>张晓妮张蚌蚌</t>
  </si>
  <si>
    <t>崔红梅
康诗佳</t>
  </si>
  <si>
    <t>许艳彪950730922</t>
  </si>
  <si>
    <t>农管专硕6组</t>
  </si>
  <si>
    <t>林  浩  李  健  曹雅静  王  燚  刘佳琪  郝舒琪  周馨怡  李雨谦  陈浩楠  崔晓阳  任  彬  李兴斌  刘晨诗  马绪荣  刘蓓蕾</t>
  </si>
  <si>
    <t>刘天军  淮建军  陈  伟  渠  美  刘  超  白秀广       杨和财  张雯佳  李  敏  闫小欢  姚  岚  钱  冬</t>
  </si>
  <si>
    <t>高建中张  寒</t>
  </si>
  <si>
    <t>姜  晗戚  渊</t>
  </si>
  <si>
    <t>C-406</t>
  </si>
  <si>
    <t>曹雅静857016069</t>
  </si>
  <si>
    <t>农管专硕7组</t>
  </si>
  <si>
    <t>马浩凡  杨芙睿  唐爱琴  淡熠源 加相知  高宇霏  常婉玥  黄  倩 姜梦琪  王成龙  万君花  马晓娟   武忠娇  庞媛婷  宋晓彤</t>
  </si>
  <si>
    <t>刘天军  夏显力  阮俊虎 王永强  任彦军  张晓妮    张蚌蚌  侯现慧  李  敏  王  倩  李晓燕  赵殷钰</t>
  </si>
  <si>
    <t>李  桦赵  凯</t>
  </si>
  <si>
    <t>靳亚亚王  月</t>
  </si>
  <si>
    <t>马浩凡1084396260</t>
  </si>
  <si>
    <t>注：1.第二批答辩建议分组名单可根据论文评阅进展情况进行调整。2.建议的答辩会议室可以相互协调使用。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</si>
</sst>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1"/>
      <name val="宋体"/>
      <charset val="134"/>
    </font>
    <font>
      <b/>
      <sz val="14"/>
      <name val="Arial"/>
      <charset val="134"/>
    </font>
    <font>
      <sz val="12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</cellStyleXfs>
  <cellXfs count="25">
    <xf numFmtId="0" fontId="0" fillId="0" borderId="0" xfId="0" applyAlignment="1"/>
    <xf numFmtId="0" fontId="1" fillId="0" borderId="0" xfId="0" applyFont="1" applyAlignment="1"/>
    <xf numFmtId="0" fontId="0" fillId="0" borderId="0" xfId="0" applyFill="1" applyAlignment="1"/>
    <xf numFmtId="0" fontId="0" fillId="0" borderId="0" xfId="53" applyFill="1"/>
    <xf numFmtId="0" fontId="0" fillId="0" borderId="0" xfId="53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53" applyFont="1" applyFill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2" borderId="1" xfId="53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3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3" borderId="1" xfId="53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left" vertical="center" wrapText="1"/>
    </xf>
    <xf numFmtId="0" fontId="6" fillId="0" borderId="1" xfId="53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Comma [0]" xfId="51"/>
    <cellStyle name="Comma" xfId="52"/>
    <cellStyle name="Normal" xfId="53"/>
    <cellStyle name="Percent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0"/>
  <sheetViews>
    <sheetView tabSelected="1" topLeftCell="A15" workbookViewId="0">
      <selection activeCell="L18" sqref="L18"/>
    </sheetView>
  </sheetViews>
  <sheetFormatPr defaultColWidth="9.12962962962963" defaultRowHeight="13.2"/>
  <cols>
    <col min="1" max="1" width="12.3333333333333" style="2" customWidth="1"/>
    <col min="2" max="2" width="31.4444444444444" style="2" customWidth="1"/>
    <col min="3" max="3" width="23.1111111111111" style="2" customWidth="1"/>
    <col min="4" max="4" width="7.55555555555556" style="2" customWidth="1"/>
    <col min="5" max="5" width="8.2037037037037" style="3" customWidth="1"/>
    <col min="6" max="6" width="7.60185185185185" style="2" customWidth="1"/>
    <col min="7" max="7" width="7.86111111111111" style="4" customWidth="1"/>
    <col min="8" max="8" width="13.7777777777778" style="5" customWidth="1"/>
    <col min="9" max="9" width="19.3333333333333" style="5" customWidth="1"/>
  </cols>
  <sheetData>
    <row r="1" ht="33" customHeight="1" spans="1:9">
      <c r="A1" s="6" t="s">
        <v>0</v>
      </c>
      <c r="B1" s="6"/>
      <c r="C1" s="6"/>
      <c r="D1" s="6"/>
      <c r="E1" s="6"/>
      <c r="F1" s="6"/>
      <c r="G1" s="6"/>
    </row>
    <row r="2" ht="4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s="1" customFormat="1" ht="67" customHeight="1" spans="1:9">
      <c r="A3" s="11" t="s">
        <v>10</v>
      </c>
      <c r="B3" s="12" t="s">
        <v>11</v>
      </c>
      <c r="C3" s="12" t="s">
        <v>12</v>
      </c>
      <c r="D3" s="13" t="s">
        <v>13</v>
      </c>
      <c r="E3" s="13" t="s">
        <v>14</v>
      </c>
      <c r="F3" s="14" t="s">
        <v>15</v>
      </c>
      <c r="G3" s="14" t="s">
        <v>16</v>
      </c>
      <c r="H3" s="15" t="s">
        <v>17</v>
      </c>
      <c r="I3" s="16" t="s">
        <v>18</v>
      </c>
    </row>
    <row r="4" s="1" customFormat="1" ht="80" customHeight="1" spans="1:9">
      <c r="A4" s="11" t="s">
        <v>19</v>
      </c>
      <c r="B4" s="12" t="s">
        <v>20</v>
      </c>
      <c r="C4" s="12" t="s">
        <v>21</v>
      </c>
      <c r="D4" s="13" t="s">
        <v>22</v>
      </c>
      <c r="E4" s="13" t="s">
        <v>23</v>
      </c>
      <c r="F4" s="14" t="s">
        <v>24</v>
      </c>
      <c r="G4" s="14" t="s">
        <v>16</v>
      </c>
      <c r="H4" s="15" t="s">
        <v>25</v>
      </c>
      <c r="I4" s="16" t="s">
        <v>18</v>
      </c>
    </row>
    <row r="5" s="1" customFormat="1" ht="70" customHeight="1" spans="1:9">
      <c r="A5" s="11" t="s">
        <v>26</v>
      </c>
      <c r="B5" s="12" t="s">
        <v>27</v>
      </c>
      <c r="C5" s="12" t="s">
        <v>28</v>
      </c>
      <c r="D5" s="13" t="s">
        <v>29</v>
      </c>
      <c r="E5" s="13" t="s">
        <v>30</v>
      </c>
      <c r="F5" s="14" t="s">
        <v>31</v>
      </c>
      <c r="G5" s="14" t="s">
        <v>16</v>
      </c>
      <c r="H5" s="15" t="s">
        <v>32</v>
      </c>
      <c r="I5" s="16" t="s">
        <v>18</v>
      </c>
    </row>
    <row r="6" s="1" customFormat="1" ht="70" customHeight="1" spans="1:9">
      <c r="A6" s="11" t="s">
        <v>33</v>
      </c>
      <c r="B6" s="12" t="s">
        <v>34</v>
      </c>
      <c r="C6" s="12" t="s">
        <v>35</v>
      </c>
      <c r="D6" s="13" t="s">
        <v>36</v>
      </c>
      <c r="E6" s="13" t="s">
        <v>37</v>
      </c>
      <c r="F6" s="14" t="s">
        <v>38</v>
      </c>
      <c r="G6" s="14" t="s">
        <v>16</v>
      </c>
      <c r="H6" s="15" t="s">
        <v>39</v>
      </c>
      <c r="I6" s="16" t="s">
        <v>40</v>
      </c>
    </row>
    <row r="7" s="1" customFormat="1" ht="67" customHeight="1" spans="1:9">
      <c r="A7" s="17" t="s">
        <v>41</v>
      </c>
      <c r="B7" s="18" t="s">
        <v>42</v>
      </c>
      <c r="C7" s="18" t="s">
        <v>43</v>
      </c>
      <c r="D7" s="19" t="s">
        <v>44</v>
      </c>
      <c r="E7" s="19" t="s">
        <v>45</v>
      </c>
      <c r="F7" s="20" t="s">
        <v>46</v>
      </c>
      <c r="G7" s="20" t="s">
        <v>47</v>
      </c>
      <c r="H7" s="15" t="s">
        <v>48</v>
      </c>
      <c r="I7" s="16" t="s">
        <v>40</v>
      </c>
    </row>
    <row r="8" s="1" customFormat="1" ht="67" customHeight="1" spans="1:9">
      <c r="A8" s="14" t="s">
        <v>49</v>
      </c>
      <c r="B8" s="12" t="s">
        <v>50</v>
      </c>
      <c r="C8" s="12" t="s">
        <v>51</v>
      </c>
      <c r="D8" s="13" t="s">
        <v>52</v>
      </c>
      <c r="E8" s="13" t="s">
        <v>53</v>
      </c>
      <c r="F8" s="14" t="s">
        <v>15</v>
      </c>
      <c r="G8" s="14" t="s">
        <v>16</v>
      </c>
      <c r="H8" s="15" t="s">
        <v>54</v>
      </c>
      <c r="I8" s="21" t="s">
        <v>55</v>
      </c>
    </row>
    <row r="9" s="1" customFormat="1" ht="73" customHeight="1" spans="1:9">
      <c r="A9" s="14" t="s">
        <v>56</v>
      </c>
      <c r="B9" s="12" t="s">
        <v>57</v>
      </c>
      <c r="C9" s="12" t="s">
        <v>58</v>
      </c>
      <c r="D9" s="13" t="s">
        <v>59</v>
      </c>
      <c r="E9" s="13" t="s">
        <v>60</v>
      </c>
      <c r="F9" s="14" t="s">
        <v>24</v>
      </c>
      <c r="G9" s="14" t="s">
        <v>16</v>
      </c>
      <c r="H9" s="15" t="s">
        <v>61</v>
      </c>
      <c r="I9" s="16" t="s">
        <v>62</v>
      </c>
    </row>
    <row r="10" s="1" customFormat="1" ht="69" customHeight="1" spans="1:9">
      <c r="A10" s="14" t="s">
        <v>63</v>
      </c>
      <c r="B10" s="12" t="s">
        <v>64</v>
      </c>
      <c r="C10" s="12" t="s">
        <v>65</v>
      </c>
      <c r="D10" s="13" t="s">
        <v>66</v>
      </c>
      <c r="E10" s="13" t="s">
        <v>67</v>
      </c>
      <c r="F10" s="14" t="s">
        <v>38</v>
      </c>
      <c r="G10" s="14" t="s">
        <v>16</v>
      </c>
      <c r="H10" s="15" t="s">
        <v>68</v>
      </c>
      <c r="I10" s="16" t="s">
        <v>62</v>
      </c>
    </row>
    <row r="11" s="1" customFormat="1" ht="67" customHeight="1" spans="1:9">
      <c r="A11" s="20" t="s">
        <v>69</v>
      </c>
      <c r="B11" s="18" t="s">
        <v>70</v>
      </c>
      <c r="C11" s="18" t="s">
        <v>71</v>
      </c>
      <c r="D11" s="19" t="s">
        <v>72</v>
      </c>
      <c r="E11" s="19" t="s">
        <v>73</v>
      </c>
      <c r="F11" s="20" t="s">
        <v>74</v>
      </c>
      <c r="G11" s="20" t="s">
        <v>47</v>
      </c>
      <c r="H11" s="15" t="s">
        <v>75</v>
      </c>
      <c r="I11" s="16" t="s">
        <v>62</v>
      </c>
    </row>
    <row r="12" s="1" customFormat="1" ht="69" customHeight="1" spans="1:9">
      <c r="A12" s="14" t="s">
        <v>76</v>
      </c>
      <c r="B12" s="12" t="s">
        <v>77</v>
      </c>
      <c r="C12" s="12" t="s">
        <v>78</v>
      </c>
      <c r="D12" s="13" t="s">
        <v>79</v>
      </c>
      <c r="E12" s="13" t="s">
        <v>80</v>
      </c>
      <c r="F12" s="14" t="s">
        <v>15</v>
      </c>
      <c r="G12" s="14" t="s">
        <v>16</v>
      </c>
      <c r="H12" s="15" t="s">
        <v>81</v>
      </c>
      <c r="I12" s="16" t="s">
        <v>40</v>
      </c>
    </row>
    <row r="13" s="1" customFormat="1" ht="95" customHeight="1" spans="1:9">
      <c r="A13" s="14" t="s">
        <v>82</v>
      </c>
      <c r="B13" s="12" t="s">
        <v>83</v>
      </c>
      <c r="C13" s="12" t="s">
        <v>84</v>
      </c>
      <c r="D13" s="13" t="s">
        <v>85</v>
      </c>
      <c r="E13" s="13" t="s">
        <v>86</v>
      </c>
      <c r="F13" s="14" t="s">
        <v>24</v>
      </c>
      <c r="G13" s="14" t="s">
        <v>16</v>
      </c>
      <c r="H13" s="15" t="s">
        <v>87</v>
      </c>
      <c r="I13" s="16" t="s">
        <v>88</v>
      </c>
    </row>
    <row r="14" s="1" customFormat="1" ht="86" customHeight="1" spans="1:9">
      <c r="A14" s="14" t="s">
        <v>89</v>
      </c>
      <c r="B14" s="12" t="s">
        <v>90</v>
      </c>
      <c r="C14" s="12" t="s">
        <v>91</v>
      </c>
      <c r="D14" s="13" t="s">
        <v>92</v>
      </c>
      <c r="E14" s="13" t="s">
        <v>93</v>
      </c>
      <c r="F14" s="14" t="s">
        <v>31</v>
      </c>
      <c r="G14" s="14" t="s">
        <v>16</v>
      </c>
      <c r="H14" s="15" t="s">
        <v>94</v>
      </c>
      <c r="I14" s="16" t="s">
        <v>62</v>
      </c>
    </row>
    <row r="15" s="1" customFormat="1" ht="72" customHeight="1" spans="1:9">
      <c r="A15" s="14" t="s">
        <v>95</v>
      </c>
      <c r="B15" s="12" t="s">
        <v>96</v>
      </c>
      <c r="C15" s="12" t="s">
        <v>97</v>
      </c>
      <c r="D15" s="13" t="s">
        <v>98</v>
      </c>
      <c r="E15" s="13" t="s">
        <v>99</v>
      </c>
      <c r="F15" s="14" t="s">
        <v>74</v>
      </c>
      <c r="G15" s="14" t="s">
        <v>16</v>
      </c>
      <c r="H15" s="15" t="s">
        <v>100</v>
      </c>
      <c r="I15" s="16" t="s">
        <v>62</v>
      </c>
    </row>
    <row r="16" s="1" customFormat="1" ht="57" customHeight="1" spans="1:9">
      <c r="A16" s="14" t="s">
        <v>101</v>
      </c>
      <c r="B16" s="12" t="s">
        <v>102</v>
      </c>
      <c r="C16" s="12" t="s">
        <v>103</v>
      </c>
      <c r="D16" s="13" t="s">
        <v>104</v>
      </c>
      <c r="E16" s="13" t="s">
        <v>105</v>
      </c>
      <c r="F16" s="14" t="s">
        <v>38</v>
      </c>
      <c r="G16" s="14" t="s">
        <v>16</v>
      </c>
      <c r="H16" s="15" t="s">
        <v>106</v>
      </c>
      <c r="I16" s="16" t="s">
        <v>40</v>
      </c>
    </row>
    <row r="17" s="1" customFormat="1" ht="70" customHeight="1" spans="1:9">
      <c r="A17" s="14" t="s">
        <v>107</v>
      </c>
      <c r="B17" s="12" t="s">
        <v>108</v>
      </c>
      <c r="C17" s="12" t="s">
        <v>109</v>
      </c>
      <c r="D17" s="13" t="s">
        <v>110</v>
      </c>
      <c r="E17" s="13" t="s">
        <v>111</v>
      </c>
      <c r="F17" s="14" t="s">
        <v>112</v>
      </c>
      <c r="G17" s="14" t="s">
        <v>16</v>
      </c>
      <c r="H17" s="22" t="s">
        <v>113</v>
      </c>
      <c r="I17" s="16" t="s">
        <v>18</v>
      </c>
    </row>
    <row r="18" s="1" customFormat="1" ht="66" customHeight="1" spans="1:9">
      <c r="A18" s="20" t="s">
        <v>114</v>
      </c>
      <c r="B18" s="18" t="s">
        <v>115</v>
      </c>
      <c r="C18" s="18" t="s">
        <v>116</v>
      </c>
      <c r="D18" s="19" t="s">
        <v>117</v>
      </c>
      <c r="E18" s="19" t="s">
        <v>118</v>
      </c>
      <c r="F18" s="20" t="s">
        <v>46</v>
      </c>
      <c r="G18" s="20" t="s">
        <v>47</v>
      </c>
      <c r="H18" s="22" t="s">
        <v>119</v>
      </c>
      <c r="I18" s="16" t="s">
        <v>40</v>
      </c>
    </row>
    <row r="19" s="1" customFormat="1" ht="22.05" customHeight="1" spans="1:9">
      <c r="A19" s="23" t="s">
        <v>120</v>
      </c>
      <c r="B19" s="23"/>
      <c r="C19" s="23"/>
      <c r="D19" s="23"/>
      <c r="E19" s="23"/>
      <c r="F19" s="23"/>
      <c r="G19" s="23"/>
      <c r="H19" s="24"/>
      <c r="I19" s="24"/>
    </row>
    <row r="20" s="1" customFormat="1" ht="14.4" spans="1:9">
      <c r="A20" s="23"/>
      <c r="B20" s="23"/>
      <c r="C20" s="23"/>
      <c r="D20" s="23"/>
      <c r="E20" s="23"/>
      <c r="F20" s="23"/>
      <c r="G20" s="23"/>
      <c r="H20" s="24"/>
      <c r="I20" s="24"/>
    </row>
  </sheetData>
  <mergeCells count="2">
    <mergeCell ref="A1:G1"/>
    <mergeCell ref="A19:G20"/>
  </mergeCells>
  <conditionalFormatting sqref="B3">
    <cfRule type="duplicateValues" dxfId="0" priority="1"/>
  </conditionalFormatting>
  <conditionalFormatting sqref="D3">
    <cfRule type="duplicateValues" dxfId="0" priority="6"/>
  </conditionalFormatting>
  <conditionalFormatting sqref="B4">
    <cfRule type="duplicateValues" dxfId="0" priority="3"/>
    <cfRule type="duplicateValues" dxfId="0" priority="2"/>
  </conditionalFormatting>
  <conditionalFormatting sqref="B5">
    <cfRule type="duplicateValues" dxfId="0" priority="5"/>
  </conditionalFormatting>
  <conditionalFormatting sqref="B6:B7">
    <cfRule type="duplicateValues" dxfId="0" priority="4"/>
  </conditionalFormatting>
  <conditionalFormatting sqref="B8:B11">
    <cfRule type="duplicateValues" dxfId="0" priority="8"/>
  </conditionalFormatting>
  <conditionalFormatting sqref="B1:B2 B19:B1048576">
    <cfRule type="duplicateValues" dxfId="0" priority="11"/>
  </conditionalFormatting>
  <conditionalFormatting sqref="B12:B15 B17:B18">
    <cfRule type="duplicateValues" dxfId="0" priority="7"/>
  </conditionalFormatting>
  <pageMargins left="0.275" right="0.236111111111111" top="0.314583333333333" bottom="0.156944444444444" header="0.275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杨慧茹</cp:lastModifiedBy>
  <dcterms:created xsi:type="dcterms:W3CDTF">2021-03-31T06:15:00Z</dcterms:created>
  <dcterms:modified xsi:type="dcterms:W3CDTF">2026-05-07T01:30:05Z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B355BB376C514C8BAB6A8BE3514D5E3E_13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